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N31" i="38"/>
  <c r="K53"/>
  <c r="K65"/>
  <c r="K51"/>
  <c r="K75"/>
  <c r="N19"/>
  <c r="K69"/>
  <c r="N12"/>
  <c r="K28"/>
  <c r="K29"/>
  <c r="K35"/>
  <c r="K63"/>
  <c r="K20"/>
  <c r="N25"/>
  <c r="N17"/>
  <c r="N32"/>
  <c r="K13"/>
  <c r="N41"/>
  <c r="K66"/>
  <c r="N11"/>
  <c r="K15"/>
  <c r="K36"/>
  <c r="N16"/>
  <c r="N21"/>
  <c r="K37"/>
  <c r="K70"/>
  <c r="K34"/>
  <c r="K16"/>
  <c r="N23"/>
  <c r="K68"/>
  <c r="K40"/>
  <c r="K41"/>
  <c r="K55"/>
  <c r="K71"/>
  <c r="K23"/>
  <c r="K33"/>
  <c r="K22"/>
  <c r="K11"/>
  <c r="K48"/>
  <c r="K31"/>
  <c r="K30"/>
  <c r="K42"/>
  <c r="N42"/>
  <c r="K56"/>
  <c r="N30"/>
  <c r="K17"/>
  <c r="N27"/>
  <c r="N33"/>
  <c r="K25"/>
  <c r="N26"/>
  <c r="K39"/>
  <c r="N13"/>
  <c r="K32"/>
  <c r="K38"/>
  <c r="N37"/>
  <c r="N39"/>
  <c r="K59"/>
  <c r="K21"/>
  <c r="K18"/>
  <c r="K14"/>
  <c r="N22"/>
  <c r="K12"/>
  <c r="N38"/>
  <c r="N18"/>
  <c r="K52"/>
  <c r="K50"/>
  <c r="K74"/>
  <c r="N15"/>
  <c r="N14"/>
  <c r="K61"/>
  <c r="N36"/>
  <c r="N20"/>
  <c r="K24"/>
  <c r="N29"/>
  <c r="N28"/>
  <c r="K19"/>
  <c r="N40"/>
  <c r="N35"/>
  <c r="N34"/>
  <c r="N24"/>
  <c r="K26"/>
  <c r="K27"/>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47"/>
  <c r="K67"/>
  <c r="K57"/>
  <c r="K64"/>
  <c r="K72"/>
  <c r="K73"/>
  <c r="K5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<sst xmlns="http://schemas.openxmlformats.org/spreadsheetml/2006/main" count="1313" uniqueCount="178">
  <si>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</si>
  <si>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</si>
  <si>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</si>
  <si>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</si>
  <si>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</si>
  <si>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</si>
  <si>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</si>
  <si>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</si>
  <si>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</si>
  <si>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</si>
  <si>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</si>
  <si>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</si>
  <si>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</si>
  <si>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</si>
  <si>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</si>
  <si>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</si>
  <si>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</si>
  <si>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</si>
  <si>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</si>
  <si>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</si>
  <si>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</si>
  <si>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</si>
  <si>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</si>
  <si>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</si>
  <si>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</si>
  <si>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</si>
  <si>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</si>
  <si>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</si>
  <si>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</si>
  <si>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</si>
  <si>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</si>
  <si>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</si>
  <si>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</si>
  <si>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</si>
  <si>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</si>
  <si>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</si>
  <si>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</si>
  <si>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</si>
  <si>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</si>
  <si>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</si>
  <si>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</si>
  <si>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</si>
  <si>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</si>
  <si>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</si>
  <si>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</si>
  <si>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</si>
  <si>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</si>
  <si>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</si>
  <si>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</si>
  <si>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</si>
  <si>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</si>
  <si>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</si>
  <si>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</si>
  <si>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</si>
  <si>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</si>
  <si>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</si>
  <si>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</si>
  <si>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</si>
  <si>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</si>
  <si>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</si>
  <si>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</si>
  <si>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</si>
  <si>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</si>
  <si>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</si>
  <si>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</si>
  <si>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</si>
  <si>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</si>
  <si>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</si>
  <si>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</si>
  <si>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</si>
  <si>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</si>
  <si>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</si>
  <si>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</si>
  <si>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</si>
  <si>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</si>
  <si>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</si>
  <si>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</si>
  <si>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</si>
  <si>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</si>
  <si>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</si>
  <si>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</si>
  <si>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</si>
  <si>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</si>
  <si>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</si>
  <si>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</si>
  <si>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</si>
  <si>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</si>
  <si>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</si>
  <si>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</si>
  <si>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</si>
  <si>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</si>
  <si>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</si>
  <si>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</si>
  <si>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</si>
  <si>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</si>
  <si>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</si>
  <si>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</si>
  <si>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</si>
  <si>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</si>
  <si>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</si>
  <si>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</si>
  <si>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</si>
  <si>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</si>
  <si>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</si>
  <si>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</si>
  <si>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</si>
  <si>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</si>
  <si>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</si>
  <si>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</si>
  <si>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</si>
  <si>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</si>
  <si>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</si>
  <si>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</si>
  <si>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</si>
  <si>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</si>
  <si>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</si>
  <si>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</si>
  <si>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</si>
  <si>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</si>
  <si>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</si>
  <si>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</si>
  <si>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</si>
  <si>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</si>
  <si>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</si>
  <si>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</si>
  <si>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</si>
  <si>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</si>
  <si>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</si>
  <si>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</si>
  <si>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</si>
  <si>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</si>
  <si>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</si>
  <si>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</si>
  <si>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</si>
  <si>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</si>
  <si>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</si>
  <si>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</si>
  <si>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</si>
  <si>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</si>
  <si>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</si>
  <si>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</si>
  <si>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</si>
  <si>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</si>
  <si>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</si>
  <si>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</si>
  <si>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</si>
  <si>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</si>
  <si>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</si>
  <si>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</si>
  <si>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</si>
  <si>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</si>
  <si>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</si>
  <si>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Bugarska</t>
  </si>
  <si>
    <t>Petrov Nikolaj</t>
  </si>
  <si>
    <t>Medijana</t>
  </si>
  <si>
    <t>04.06.2017.</t>
  </si>
  <si>
    <t>Timok</t>
  </si>
  <si>
    <t>Marjanović Nebojša</t>
  </si>
  <si>
    <t>Ćuprija</t>
  </si>
  <si>
    <t>Železničar</t>
  </si>
  <si>
    <t>Milojić Marko</t>
  </si>
  <si>
    <t>Anti Spin</t>
  </si>
  <si>
    <t>Đorđević Dragan</t>
  </si>
  <si>
    <t>Božinović Milan</t>
  </si>
  <si>
    <t>Skoplje</t>
  </si>
  <si>
    <t>REKREATIVCI</t>
  </si>
  <si>
    <t>Zaječar</t>
  </si>
  <si>
    <t>Milutinović Aleksandar</t>
  </si>
  <si>
    <t>Petrović Đorđe</t>
  </si>
  <si>
    <t>Marinković Miloš</t>
  </si>
  <si>
    <t>Partizan</t>
  </si>
  <si>
    <t>Stojanovski Sašo</t>
  </si>
  <si>
    <t>Stefanov Vencislav</t>
  </si>
  <si>
    <t>Brnović Boris</t>
  </si>
  <si>
    <t>Lužnica</t>
  </si>
  <si>
    <t>Milenković Branislav</t>
  </si>
  <si>
    <t>Aleksandar Stojanov</t>
  </si>
  <si>
    <t>Pavković Borislav</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</si>
</sst>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3">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165</v>
      </c>
      <c r="D4" s="266"/>
    </row>
    <row r="5" spans="1:4" ht="26.25" customHeight="1">
      <c r="A5" s="356" t="s">
        <v>77</v>
      </c>
      <c r="B5" s="357" t="s">
        <v>77</v>
      </c>
      <c r="C5" s="265" t="s">
        <v>155</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REKREATIVCI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72"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71"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70" priority="145">
      <formula>ISERROR(M1)</formula>
    </cfRule>
    <cfRule type="containsErrors" dxfId="269" priority="146">
      <formula>ISERROR(M1)</formula>
    </cfRule>
  </conditionalFormatting>
  <conditionalFormatting sqref="C5:C8">
    <cfRule type="duplicateValues" dxfId="268" priority="143" stopIfTrue="1"/>
    <cfRule type="duplicateValues" dxfId="267" priority="144" stopIfTrue="1"/>
  </conditionalFormatting>
  <conditionalFormatting sqref="C19:C22">
    <cfRule type="duplicateValues" dxfId="266" priority="142" stopIfTrue="1"/>
  </conditionalFormatting>
  <conditionalFormatting sqref="C33">
    <cfRule type="duplicateValues" dxfId="265" priority="141" stopIfTrue="1"/>
  </conditionalFormatting>
  <conditionalFormatting sqref="C47">
    <cfRule type="duplicateValues" dxfId="264" priority="140" stopIfTrue="1"/>
  </conditionalFormatting>
  <conditionalFormatting sqref="C61">
    <cfRule type="duplicateValues" dxfId="263" priority="139" stopIfTrue="1"/>
  </conditionalFormatting>
  <conditionalFormatting sqref="C75">
    <cfRule type="duplicateValues" dxfId="262" priority="138" stopIfTrue="1"/>
  </conditionalFormatting>
  <conditionalFormatting sqref="C89">
    <cfRule type="duplicateValues" dxfId="261" priority="137" stopIfTrue="1"/>
  </conditionalFormatting>
  <conditionalFormatting sqref="C103">
    <cfRule type="duplicateValues" dxfId="260" priority="136" stopIfTrue="1"/>
  </conditionalFormatting>
  <conditionalFormatting sqref="C117">
    <cfRule type="duplicateValues" dxfId="259" priority="135" stopIfTrue="1"/>
  </conditionalFormatting>
  <conditionalFormatting sqref="C131">
    <cfRule type="duplicateValues" dxfId="258" priority="134" stopIfTrue="1"/>
  </conditionalFormatting>
  <conditionalFormatting sqref="C131:C134">
    <cfRule type="duplicateValues" dxfId="257" priority="133" stopIfTrue="1"/>
  </conditionalFormatting>
  <conditionalFormatting sqref="C117:C120">
    <cfRule type="duplicateValues" dxfId="256" priority="132" stopIfTrue="1"/>
  </conditionalFormatting>
  <conditionalFormatting sqref="C103:C106">
    <cfRule type="duplicateValues" dxfId="255" priority="131" stopIfTrue="1"/>
  </conditionalFormatting>
  <conditionalFormatting sqref="C19:C22">
    <cfRule type="duplicateValues" dxfId="254" priority="129" stopIfTrue="1"/>
    <cfRule type="duplicateValues" dxfId="253" priority="130" stopIfTrue="1"/>
  </conditionalFormatting>
  <conditionalFormatting sqref="C33:C36">
    <cfRule type="duplicateValues" dxfId="252" priority="127" stopIfTrue="1"/>
    <cfRule type="duplicateValues" dxfId="251" priority="128" stopIfTrue="1"/>
  </conditionalFormatting>
  <conditionalFormatting sqref="C47:C50">
    <cfRule type="duplicateValues" dxfId="250" priority="125" stopIfTrue="1"/>
    <cfRule type="duplicateValues" dxfId="249" priority="126" stopIfTrue="1"/>
  </conditionalFormatting>
  <conditionalFormatting sqref="C61:C64">
    <cfRule type="duplicateValues" dxfId="248" priority="123" stopIfTrue="1"/>
    <cfRule type="duplicateValues" dxfId="247" priority="124" stopIfTrue="1"/>
  </conditionalFormatting>
  <conditionalFormatting sqref="C75:C78">
    <cfRule type="duplicateValues" dxfId="246" priority="121" stopIfTrue="1"/>
    <cfRule type="duplicateValues" dxfId="245" priority="122" stopIfTrue="1"/>
  </conditionalFormatting>
  <conditionalFormatting sqref="C89:C92">
    <cfRule type="duplicateValues" dxfId="244" priority="119" stopIfTrue="1"/>
    <cfRule type="duplicateValues" dxfId="243" priority="120" stopIfTrue="1"/>
  </conditionalFormatting>
  <conditionalFormatting sqref="C103:C106">
    <cfRule type="duplicateValues" dxfId="242" priority="117" stopIfTrue="1"/>
    <cfRule type="duplicateValues" dxfId="241" priority="118" stopIfTrue="1"/>
  </conditionalFormatting>
  <conditionalFormatting sqref="C117:C120">
    <cfRule type="duplicateValues" dxfId="240" priority="115" stopIfTrue="1"/>
    <cfRule type="duplicateValues" dxfId="239" priority="116" stopIfTrue="1"/>
  </conditionalFormatting>
  <conditionalFormatting sqref="C131:C134">
    <cfRule type="duplicateValues" dxfId="238" priority="113" stopIfTrue="1"/>
    <cfRule type="duplicateValues" dxfId="237" priority="114" stopIfTrue="1"/>
  </conditionalFormatting>
  <conditionalFormatting sqref="C145:C148">
    <cfRule type="duplicateValues" dxfId="236" priority="111" stopIfTrue="1"/>
    <cfRule type="duplicateValues" dxfId="235" priority="112" stopIfTrue="1"/>
  </conditionalFormatting>
  <conditionalFormatting sqref="C159:C162">
    <cfRule type="duplicateValues" dxfId="234" priority="109" stopIfTrue="1"/>
    <cfRule type="duplicateValues" dxfId="233" priority="110" stopIfTrue="1"/>
  </conditionalFormatting>
  <conditionalFormatting sqref="C173:C176">
    <cfRule type="duplicateValues" dxfId="232" priority="107" stopIfTrue="1"/>
    <cfRule type="duplicateValues" dxfId="231" priority="108" stopIfTrue="1"/>
  </conditionalFormatting>
  <conditionalFormatting sqref="C187:C190">
    <cfRule type="duplicateValues" dxfId="230" priority="105" stopIfTrue="1"/>
    <cfRule type="duplicateValues" dxfId="229" priority="106" stopIfTrue="1"/>
  </conditionalFormatting>
  <conditionalFormatting sqref="C201:C204">
    <cfRule type="duplicateValues" dxfId="228" priority="103" stopIfTrue="1"/>
    <cfRule type="duplicateValues" dxfId="227" priority="104" stopIfTrue="1"/>
  </conditionalFormatting>
  <conditionalFormatting sqref="C215:C218">
    <cfRule type="duplicateValues" dxfId="226" priority="101" stopIfTrue="1"/>
    <cfRule type="duplicateValues" dxfId="225" priority="102" stopIfTrue="1"/>
  </conditionalFormatting>
  <conditionalFormatting sqref="C229:C232">
    <cfRule type="duplicateValues" dxfId="224" priority="99" stopIfTrue="1"/>
    <cfRule type="duplicateValues" dxfId="223" priority="100" stopIfTrue="1"/>
  </conditionalFormatting>
  <conditionalFormatting sqref="C243:C246">
    <cfRule type="duplicateValues" dxfId="222" priority="97" stopIfTrue="1"/>
    <cfRule type="duplicateValues" dxfId="221" priority="98" stopIfTrue="1"/>
  </conditionalFormatting>
  <conditionalFormatting sqref="C257:C260">
    <cfRule type="duplicateValues" dxfId="220" priority="95" stopIfTrue="1"/>
    <cfRule type="duplicateValues" dxfId="219" priority="96" stopIfTrue="1"/>
  </conditionalFormatting>
  <conditionalFormatting sqref="C271:C274">
    <cfRule type="duplicateValues" dxfId="218" priority="93" stopIfTrue="1"/>
    <cfRule type="duplicateValues" dxfId="217" priority="94" stopIfTrue="1"/>
  </conditionalFormatting>
  <conditionalFormatting sqref="C285:C288">
    <cfRule type="duplicateValues" dxfId="216" priority="91" stopIfTrue="1"/>
    <cfRule type="duplicateValues" dxfId="215" priority="92" stopIfTrue="1"/>
  </conditionalFormatting>
  <conditionalFormatting sqref="C299:C302">
    <cfRule type="duplicateValues" dxfId="214" priority="89" stopIfTrue="1"/>
    <cfRule type="duplicateValues" dxfId="213" priority="90" stopIfTrue="1"/>
  </conditionalFormatting>
  <conditionalFormatting sqref="C313:C316">
    <cfRule type="duplicateValues" dxfId="212" priority="87" stopIfTrue="1"/>
    <cfRule type="duplicateValues" dxfId="211" priority="88" stopIfTrue="1"/>
  </conditionalFormatting>
  <conditionalFormatting sqref="C327:C330">
    <cfRule type="duplicateValues" dxfId="210" priority="85" stopIfTrue="1"/>
    <cfRule type="duplicateValues" dxfId="209" priority="86" stopIfTrue="1"/>
  </conditionalFormatting>
  <conditionalFormatting sqref="C341:C344">
    <cfRule type="duplicateValues" dxfId="208" priority="83" stopIfTrue="1"/>
    <cfRule type="duplicateValues" dxfId="207" priority="84" stopIfTrue="1"/>
  </conditionalFormatting>
  <conditionalFormatting sqref="C355:C358">
    <cfRule type="duplicateValues" dxfId="206" priority="81" stopIfTrue="1"/>
    <cfRule type="duplicateValues" dxfId="205" priority="82" stopIfTrue="1"/>
  </conditionalFormatting>
  <conditionalFormatting sqref="C369:C372">
    <cfRule type="duplicateValues" dxfId="204" priority="79" stopIfTrue="1"/>
    <cfRule type="duplicateValues" dxfId="203" priority="80" stopIfTrue="1"/>
  </conditionalFormatting>
  <conditionalFormatting sqref="C383:C386">
    <cfRule type="duplicateValues" dxfId="202" priority="77" stopIfTrue="1"/>
    <cfRule type="duplicateValues" dxfId="201" priority="78" stopIfTrue="1"/>
  </conditionalFormatting>
  <conditionalFormatting sqref="C397:C400">
    <cfRule type="duplicateValues" dxfId="200" priority="75" stopIfTrue="1"/>
    <cfRule type="duplicateValues" dxfId="199" priority="76" stopIfTrue="1"/>
  </conditionalFormatting>
  <conditionalFormatting sqref="C411:C414">
    <cfRule type="duplicateValues" dxfId="198" priority="73" stopIfTrue="1"/>
    <cfRule type="duplicateValues" dxfId="197" priority="74" stopIfTrue="1"/>
  </conditionalFormatting>
  <conditionalFormatting sqref="C425:C428">
    <cfRule type="duplicateValues" dxfId="196" priority="71" stopIfTrue="1"/>
    <cfRule type="duplicateValues" dxfId="195" priority="72" stopIfTrue="1"/>
  </conditionalFormatting>
  <conditionalFormatting sqref="C439:C442">
    <cfRule type="duplicateValues" dxfId="194" priority="69" stopIfTrue="1"/>
    <cfRule type="duplicateValues" dxfId="193" priority="70" stopIfTrue="1"/>
  </conditionalFormatting>
  <conditionalFormatting sqref="C453:C456">
    <cfRule type="duplicateValues" dxfId="192" priority="67" stopIfTrue="1"/>
    <cfRule type="duplicateValues" dxfId="191" priority="68" stopIfTrue="1"/>
  </conditionalFormatting>
  <conditionalFormatting sqref="C78">
    <cfRule type="duplicateValues" dxfId="190" priority="65" stopIfTrue="1"/>
    <cfRule type="duplicateValues" dxfId="189" priority="66" stopIfTrue="1"/>
  </conditionalFormatting>
  <conditionalFormatting sqref="C19:C22">
    <cfRule type="duplicateValues" dxfId="188" priority="63" stopIfTrue="1"/>
    <cfRule type="duplicateValues" dxfId="187" priority="64" stopIfTrue="1"/>
  </conditionalFormatting>
  <conditionalFormatting sqref="C33:C36">
    <cfRule type="duplicateValues" dxfId="186" priority="61" stopIfTrue="1"/>
    <cfRule type="duplicateValues" dxfId="185" priority="62" stopIfTrue="1"/>
  </conditionalFormatting>
  <conditionalFormatting sqref="C47:C50">
    <cfRule type="duplicateValues" dxfId="184" priority="59" stopIfTrue="1"/>
    <cfRule type="duplicateValues" dxfId="183" priority="60" stopIfTrue="1"/>
  </conditionalFormatting>
  <conditionalFormatting sqref="C61:C64">
    <cfRule type="duplicateValues" dxfId="182" priority="57" stopIfTrue="1"/>
    <cfRule type="duplicateValues" dxfId="181" priority="58" stopIfTrue="1"/>
  </conditionalFormatting>
  <conditionalFormatting sqref="C75:C78">
    <cfRule type="duplicateValues" dxfId="180" priority="55" stopIfTrue="1"/>
    <cfRule type="duplicateValues" dxfId="179" priority="56" stopIfTrue="1"/>
  </conditionalFormatting>
  <conditionalFormatting sqref="C89:C92">
    <cfRule type="duplicateValues" dxfId="178" priority="53" stopIfTrue="1"/>
    <cfRule type="duplicateValues" dxfId="177" priority="54" stopIfTrue="1"/>
  </conditionalFormatting>
  <conditionalFormatting sqref="C103:C106">
    <cfRule type="duplicateValues" dxfId="176" priority="51" stopIfTrue="1"/>
    <cfRule type="duplicateValues" dxfId="175" priority="52" stopIfTrue="1"/>
  </conditionalFormatting>
  <conditionalFormatting sqref="C117:C120">
    <cfRule type="duplicateValues" dxfId="174" priority="49" stopIfTrue="1"/>
    <cfRule type="duplicateValues" dxfId="173" priority="50" stopIfTrue="1"/>
  </conditionalFormatting>
  <conditionalFormatting sqref="C131:C134">
    <cfRule type="duplicateValues" dxfId="172" priority="47" stopIfTrue="1"/>
    <cfRule type="duplicateValues" dxfId="171" priority="48" stopIfTrue="1"/>
  </conditionalFormatting>
  <conditionalFormatting sqref="C145:C148">
    <cfRule type="duplicateValues" dxfId="170" priority="45" stopIfTrue="1"/>
    <cfRule type="duplicateValues" dxfId="169" priority="46" stopIfTrue="1"/>
  </conditionalFormatting>
  <conditionalFormatting sqref="C159:C162">
    <cfRule type="duplicateValues" dxfId="168" priority="43" stopIfTrue="1"/>
    <cfRule type="duplicateValues" dxfId="167" priority="44" stopIfTrue="1"/>
  </conditionalFormatting>
  <conditionalFormatting sqref="C173:C176">
    <cfRule type="duplicateValues" dxfId="166" priority="41" stopIfTrue="1"/>
    <cfRule type="duplicateValues" dxfId="165" priority="42" stopIfTrue="1"/>
  </conditionalFormatting>
  <conditionalFormatting sqref="C187:C190">
    <cfRule type="duplicateValues" dxfId="164" priority="39" stopIfTrue="1"/>
    <cfRule type="duplicateValues" dxfId="163" priority="40" stopIfTrue="1"/>
  </conditionalFormatting>
  <conditionalFormatting sqref="C201:C204">
    <cfRule type="duplicateValues" dxfId="162" priority="37" stopIfTrue="1"/>
    <cfRule type="duplicateValues" dxfId="161" priority="38" stopIfTrue="1"/>
  </conditionalFormatting>
  <conditionalFormatting sqref="C215:C218">
    <cfRule type="duplicateValues" dxfId="160" priority="35" stopIfTrue="1"/>
    <cfRule type="duplicateValues" dxfId="159" priority="36" stopIfTrue="1"/>
  </conditionalFormatting>
  <conditionalFormatting sqref="C229:C232">
    <cfRule type="duplicateValues" dxfId="158" priority="33" stopIfTrue="1"/>
    <cfRule type="duplicateValues" dxfId="157" priority="34" stopIfTrue="1"/>
  </conditionalFormatting>
  <conditionalFormatting sqref="C243:C246">
    <cfRule type="duplicateValues" dxfId="156" priority="31" stopIfTrue="1"/>
    <cfRule type="duplicateValues" dxfId="155" priority="32" stopIfTrue="1"/>
  </conditionalFormatting>
  <conditionalFormatting sqref="C257:C260">
    <cfRule type="duplicateValues" dxfId="154" priority="29" stopIfTrue="1"/>
    <cfRule type="duplicateValues" dxfId="153" priority="30" stopIfTrue="1"/>
  </conditionalFormatting>
  <conditionalFormatting sqref="C271:C274">
    <cfRule type="duplicateValues" dxfId="152" priority="27" stopIfTrue="1"/>
    <cfRule type="duplicateValues" dxfId="151" priority="28" stopIfTrue="1"/>
  </conditionalFormatting>
  <conditionalFormatting sqref="C285:C288">
    <cfRule type="duplicateValues" dxfId="150" priority="25" stopIfTrue="1"/>
    <cfRule type="duplicateValues" dxfId="149" priority="26" stopIfTrue="1"/>
  </conditionalFormatting>
  <conditionalFormatting sqref="C299:C302">
    <cfRule type="duplicateValues" dxfId="148" priority="23" stopIfTrue="1"/>
    <cfRule type="duplicateValues" dxfId="147" priority="24" stopIfTrue="1"/>
  </conditionalFormatting>
  <conditionalFormatting sqref="C313:C316">
    <cfRule type="duplicateValues" dxfId="146" priority="21" stopIfTrue="1"/>
    <cfRule type="duplicateValues" dxfId="145" priority="22" stopIfTrue="1"/>
  </conditionalFormatting>
  <conditionalFormatting sqref="C327:C337">
    <cfRule type="duplicateValues" dxfId="144" priority="19" stopIfTrue="1"/>
    <cfRule type="duplicateValues" dxfId="143" priority="20" stopIfTrue="1"/>
  </conditionalFormatting>
  <conditionalFormatting sqref="C341:C344">
    <cfRule type="duplicateValues" dxfId="142" priority="17" stopIfTrue="1"/>
    <cfRule type="duplicateValues" dxfId="141" priority="18" stopIfTrue="1"/>
  </conditionalFormatting>
  <conditionalFormatting sqref="C355:C358">
    <cfRule type="duplicateValues" dxfId="140" priority="15" stopIfTrue="1"/>
    <cfRule type="duplicateValues" dxfId="139" priority="16" stopIfTrue="1"/>
  </conditionalFormatting>
  <conditionalFormatting sqref="C369:C372">
    <cfRule type="duplicateValues" dxfId="138" priority="13" stopIfTrue="1"/>
    <cfRule type="duplicateValues" dxfId="137" priority="14" stopIfTrue="1"/>
  </conditionalFormatting>
  <conditionalFormatting sqref="C383:C386">
    <cfRule type="duplicateValues" dxfId="136" priority="11" stopIfTrue="1"/>
    <cfRule type="duplicateValues" dxfId="135" priority="12" stopIfTrue="1"/>
  </conditionalFormatting>
  <conditionalFormatting sqref="C397:C400">
    <cfRule type="duplicateValues" dxfId="134" priority="9" stopIfTrue="1"/>
    <cfRule type="duplicateValues" dxfId="133" priority="10" stopIfTrue="1"/>
  </conditionalFormatting>
  <conditionalFormatting sqref="C411:C414">
    <cfRule type="duplicateValues" dxfId="132" priority="7" stopIfTrue="1"/>
    <cfRule type="duplicateValues" dxfId="131" priority="8" stopIfTrue="1"/>
  </conditionalFormatting>
  <conditionalFormatting sqref="C425:C428">
    <cfRule type="duplicateValues" dxfId="130" priority="5" stopIfTrue="1"/>
    <cfRule type="duplicateValues" dxfId="129" priority="6" stopIfTrue="1"/>
  </conditionalFormatting>
  <conditionalFormatting sqref="C439:C442">
    <cfRule type="duplicateValues" dxfId="128" priority="3" stopIfTrue="1"/>
    <cfRule type="duplicateValues" dxfId="127" priority="4" stopIfTrue="1"/>
  </conditionalFormatting>
  <conditionalFormatting sqref="C453:C456">
    <cfRule type="duplicateValues" dxfId="126" priority="1" stopIfTrue="1"/>
    <cfRule type="duplicateValues" dxfId="125"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28" zoomScaleSheetLayoutView="100" workbookViewId="0">
      <selection activeCell="C57" sqref="C57"/>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154</v>
      </c>
      <c r="D5" s="336" t="s">
        <v>151</v>
      </c>
      <c r="E5" s="114"/>
      <c r="F5" s="115"/>
      <c r="G5" s="370"/>
      <c r="H5" s="371"/>
      <c r="I5" s="370"/>
      <c r="J5" s="371"/>
      <c r="K5" s="370"/>
      <c r="L5" s="371"/>
      <c r="M5" s="116"/>
      <c r="N5" s="116"/>
      <c r="O5" s="210"/>
      <c r="P5" s="106">
        <v>1</v>
      </c>
      <c r="Q5" s="76"/>
      <c r="R5" s="77"/>
    </row>
    <row r="6" spans="1:22" ht="13.5" customHeight="1">
      <c r="A6" s="69">
        <v>2</v>
      </c>
      <c r="B6" s="184">
        <v>12</v>
      </c>
      <c r="C6" s="341" t="s">
        <v>159</v>
      </c>
      <c r="D6" s="342" t="s">
        <v>168</v>
      </c>
      <c r="E6" s="370"/>
      <c r="F6" s="371"/>
      <c r="G6" s="114"/>
      <c r="H6" s="115"/>
      <c r="I6" s="370"/>
      <c r="J6" s="371"/>
      <c r="K6" s="370"/>
      <c r="L6" s="371"/>
      <c r="M6" s="116"/>
      <c r="N6" s="116"/>
      <c r="O6" s="210"/>
      <c r="P6" s="106">
        <v>2</v>
      </c>
      <c r="Q6" s="78"/>
      <c r="R6" s="79"/>
    </row>
    <row r="7" spans="1:22" ht="13.5" customHeight="1">
      <c r="A7" s="69">
        <v>3</v>
      </c>
      <c r="B7" s="184">
        <v>13</v>
      </c>
      <c r="C7" s="187" t="s">
        <v>166</v>
      </c>
      <c r="D7" s="336" t="s">
        <v>167</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151</v>
      </c>
      <c r="D10" s="336" t="s">
        <v>167</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151</v>
      </c>
      <c r="D11" s="342" t="s">
        <v>168</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168</v>
      </c>
      <c r="D12" s="336" t="s">
        <v>167</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170</v>
      </c>
      <c r="D19" s="336" t="s">
        <v>169</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164</v>
      </c>
      <c r="D20" s="336" t="s">
        <v>171</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152</v>
      </c>
      <c r="D21" s="336" t="s">
        <v>172</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t="s">
        <v>161</v>
      </c>
      <c r="D22" s="337" t="s">
        <v>160</v>
      </c>
      <c r="E22" s="372"/>
      <c r="F22" s="373"/>
      <c r="G22" s="372"/>
      <c r="H22" s="373"/>
      <c r="I22" s="372"/>
      <c r="J22" s="373"/>
      <c r="K22" s="114"/>
      <c r="L22" s="115"/>
      <c r="M22" s="118"/>
      <c r="N22" s="118"/>
      <c r="O22" s="119"/>
      <c r="P22" s="106">
        <v>4</v>
      </c>
      <c r="Q22" s="78" t="e">
        <f>IF(ISBLANK(D22),"***",INDEX(D19:D22,MATCH(P22,O19:O22,0)))</f>
        <v>#N/A</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169</v>
      </c>
      <c r="D24" s="337" t="s">
        <v>160</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171</v>
      </c>
      <c r="D25" s="336" t="s">
        <v>172</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169</v>
      </c>
      <c r="D26" s="336" t="s">
        <v>172</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t="s">
        <v>171</v>
      </c>
      <c r="D27" s="337" t="s">
        <v>160</v>
      </c>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t="s">
        <v>169</v>
      </c>
      <c r="D28" s="336" t="s">
        <v>171</v>
      </c>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t="s">
        <v>172</v>
      </c>
      <c r="D29" s="337" t="s">
        <v>160</v>
      </c>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170</v>
      </c>
      <c r="D33" s="336" t="s">
        <v>173</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174</v>
      </c>
      <c r="D34" s="336" t="s">
        <v>175</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156</v>
      </c>
      <c r="D35" s="336" t="s">
        <v>163</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t="s">
        <v>152</v>
      </c>
      <c r="D36" s="337" t="s">
        <v>176</v>
      </c>
      <c r="E36" s="372"/>
      <c r="F36" s="373"/>
      <c r="G36" s="372"/>
      <c r="H36" s="373"/>
      <c r="I36" s="372"/>
      <c r="J36" s="373"/>
      <c r="K36" s="114"/>
      <c r="L36" s="115"/>
      <c r="M36" s="118"/>
      <c r="N36" s="118"/>
      <c r="O36" s="119"/>
      <c r="P36" s="106">
        <v>4</v>
      </c>
      <c r="Q36" s="78" t="e">
        <f>IF(ISBLANK(D36),"***",INDEX(D33:D36,MATCH(P36,O33:O36,0)))</f>
        <v>#N/A</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173</v>
      </c>
      <c r="D38" s="337" t="s">
        <v>176</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175</v>
      </c>
      <c r="D39" s="336" t="s">
        <v>163</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173</v>
      </c>
      <c r="D40" s="336" t="s">
        <v>163</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t="s">
        <v>175</v>
      </c>
      <c r="D41" s="337" t="s">
        <v>176</v>
      </c>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t="s">
        <v>173</v>
      </c>
      <c r="D42" s="336" t="s">
        <v>175</v>
      </c>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t="s">
        <v>163</v>
      </c>
      <c r="D43" s="337" t="s">
        <v>176</v>
      </c>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159</v>
      </c>
      <c r="D47" s="336" t="s">
        <v>162</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152</v>
      </c>
      <c r="D48" s="336" t="s">
        <v>153</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156</v>
      </c>
      <c r="D49" s="336" t="s">
        <v>177</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t="s">
        <v>158</v>
      </c>
      <c r="D50" s="337" t="s">
        <v>157</v>
      </c>
      <c r="E50" s="372"/>
      <c r="F50" s="373"/>
      <c r="G50" s="372"/>
      <c r="H50" s="373"/>
      <c r="I50" s="372"/>
      <c r="J50" s="373"/>
      <c r="K50" s="114"/>
      <c r="L50" s="115"/>
      <c r="M50" s="118"/>
      <c r="N50" s="118"/>
      <c r="O50" s="119"/>
      <c r="P50" s="106">
        <v>4</v>
      </c>
      <c r="Q50" s="78" t="e">
        <f>IF(ISBLANK(D50),"*",INDEX(D47:D50,MATCH(P50,O47:O50,0)))</f>
        <v>#N/A</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162</v>
      </c>
      <c r="D52" s="337" t="s">
        <v>157</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153</v>
      </c>
      <c r="D53" s="336" t="s">
        <v>177</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162</v>
      </c>
      <c r="D54" s="336" t="s">
        <v>177</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t="s">
        <v>153</v>
      </c>
      <c r="D55" s="337" t="s">
        <v>157</v>
      </c>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t="s">
        <v>162</v>
      </c>
      <c r="D56" s="336" t="s">
        <v>153</v>
      </c>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t="s">
        <v>177</v>
      </c>
      <c r="D57" s="337" t="s">
        <v>157</v>
      </c>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G389:H389"/>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4:L384"/>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232:H2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I351:J351"/>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I262:J26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E232:F232"/>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3:L193"/>
    <mergeCell ref="G133:H133"/>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6:F146"/>
    <mergeCell ref="E147:F147"/>
    <mergeCell ref="E149:F149"/>
    <mergeCell ref="G149:H149"/>
    <mergeCell ref="G147:H147"/>
    <mergeCell ref="G140:H140"/>
    <mergeCell ref="K122:L122"/>
    <mergeCell ref="E121:F121"/>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G113:H113"/>
    <mergeCell ref="G112:H112"/>
    <mergeCell ref="G124:H124"/>
    <mergeCell ref="G125:H125"/>
    <mergeCell ref="G138:H138"/>
    <mergeCell ref="E120:F120"/>
    <mergeCell ref="G120:H120"/>
    <mergeCell ref="G148:H148"/>
    <mergeCell ref="I149:J149"/>
    <mergeCell ref="I135:J135"/>
    <mergeCell ref="I131:J131"/>
    <mergeCell ref="I169:J169"/>
    <mergeCell ref="I182:J182"/>
    <mergeCell ref="I176:J176"/>
    <mergeCell ref="K169:L169"/>
    <mergeCell ref="I173:J173"/>
    <mergeCell ref="K192:L192"/>
    <mergeCell ref="K187:L187"/>
    <mergeCell ref="I299:J299"/>
    <mergeCell ref="G22:H22"/>
    <mergeCell ref="I22:J22"/>
    <mergeCell ref="K41:L41"/>
    <mergeCell ref="I41:J41"/>
    <mergeCell ref="I38:J38"/>
    <mergeCell ref="I40:J40"/>
    <mergeCell ref="I34:J34"/>
    <mergeCell ref="E36:F36"/>
    <mergeCell ref="G36:H36"/>
    <mergeCell ref="E32:F32"/>
    <mergeCell ref="K150:L150"/>
    <mergeCell ref="K136:L136"/>
    <mergeCell ref="K139:L139"/>
    <mergeCell ref="K137:L137"/>
    <mergeCell ref="K144:L144"/>
    <mergeCell ref="K146:L146"/>
    <mergeCell ref="K149:L149"/>
    <mergeCell ref="K123:L123"/>
    <mergeCell ref="G136:H136"/>
    <mergeCell ref="G137:H137"/>
    <mergeCell ref="I126:J126"/>
    <mergeCell ref="E134:F134"/>
    <mergeCell ref="G134:H13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337:J337"/>
    <mergeCell ref="I348:J348"/>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K104:L104"/>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K74:L74"/>
    <mergeCell ref="I137:J137"/>
    <mergeCell ref="I140:J140"/>
    <mergeCell ref="I148:J148"/>
    <mergeCell ref="I109:J109"/>
    <mergeCell ref="G91:H91"/>
    <mergeCell ref="G83:H83"/>
    <mergeCell ref="K99:L99"/>
    <mergeCell ref="G108:H108"/>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A9:B9"/>
    <mergeCell ref="A23:B23"/>
    <mergeCell ref="A37:B37"/>
    <mergeCell ref="A51:B51"/>
    <mergeCell ref="K68:L68"/>
    <mergeCell ref="K21:L21"/>
    <mergeCell ref="K19:L19"/>
    <mergeCell ref="I28:J28"/>
    <mergeCell ref="K29:L29"/>
    <mergeCell ref="I13:J13"/>
    <mergeCell ref="K15:L15"/>
    <mergeCell ref="K42:L42"/>
    <mergeCell ref="I20:J20"/>
    <mergeCell ref="I42:J42"/>
    <mergeCell ref="K39:L39"/>
    <mergeCell ref="K38:L38"/>
    <mergeCell ref="I110:J110"/>
    <mergeCell ref="E90:F90"/>
    <mergeCell ref="K89:L89"/>
    <mergeCell ref="K88:L88"/>
    <mergeCell ref="K83:L83"/>
    <mergeCell ref="K84:L84"/>
    <mergeCell ref="K96:L96"/>
    <mergeCell ref="G88:H88"/>
    <mergeCell ref="G110:H110"/>
    <mergeCell ref="K93:L93"/>
    <mergeCell ref="K91:L91"/>
    <mergeCell ref="K79:L79"/>
    <mergeCell ref="I84:J84"/>
    <mergeCell ref="E91:F91"/>
    <mergeCell ref="G94:H94"/>
    <mergeCell ref="K103:L103"/>
    <mergeCell ref="K215:L215"/>
    <mergeCell ref="K267:L267"/>
    <mergeCell ref="K261:L261"/>
    <mergeCell ref="I284:J284"/>
    <mergeCell ref="I256:J256"/>
    <mergeCell ref="I265:J265"/>
    <mergeCell ref="K280:L280"/>
    <mergeCell ref="K80:L80"/>
    <mergeCell ref="K85:L85"/>
    <mergeCell ref="I80:J80"/>
    <mergeCell ref="K141:L141"/>
    <mergeCell ref="K222:L222"/>
    <mergeCell ref="K289:L289"/>
    <mergeCell ref="K239:L239"/>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G121:H121"/>
    <mergeCell ref="I121:J121"/>
    <mergeCell ref="K145:L145"/>
    <mergeCell ref="I144:J144"/>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K301:L301"/>
    <mergeCell ref="I302:J302"/>
    <mergeCell ref="I303:J303"/>
    <mergeCell ref="K303:L303"/>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G263:H263"/>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G271:H271"/>
    <mergeCell ref="K257:L257"/>
    <mergeCell ref="K250:L250"/>
    <mergeCell ref="G259:H259"/>
    <mergeCell ref="I258:J258"/>
    <mergeCell ref="I298:J298"/>
    <mergeCell ref="K219:L219"/>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I426:J426"/>
    <mergeCell ref="I356:J356"/>
    <mergeCell ref="G295:H295"/>
    <mergeCell ref="E259:F259"/>
    <mergeCell ref="E288:F288"/>
    <mergeCell ref="E272:F272"/>
    <mergeCell ref="E284:F28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S205:T205"/>
    <mergeCell ref="K317:L317"/>
    <mergeCell ref="K259:L259"/>
    <mergeCell ref="K201:L201"/>
    <mergeCell ref="S457:T457"/>
    <mergeCell ref="S443:T443"/>
    <mergeCell ref="S275:T275"/>
    <mergeCell ref="K337:L337"/>
    <mergeCell ref="K322:L322"/>
    <mergeCell ref="K323:L323"/>
    <mergeCell ref="I309:J309"/>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345:T345"/>
    <mergeCell ref="S359:T359"/>
    <mergeCell ref="S373:T373"/>
    <mergeCell ref="S387:T387"/>
    <mergeCell ref="S415:T415"/>
    <mergeCell ref="S429:T429"/>
    <mergeCell ref="K307:L307"/>
    <mergeCell ref="K305:L305"/>
    <mergeCell ref="K308:L308"/>
    <mergeCell ref="K313:L313"/>
    <mergeCell ref="K363:L363"/>
    <mergeCell ref="K396:L396"/>
    <mergeCell ref="K417:L417"/>
    <mergeCell ref="K420:L420"/>
    <mergeCell ref="K221:L221"/>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I65:J65"/>
    <mergeCell ref="I66:J66"/>
    <mergeCell ref="I56:J56"/>
    <mergeCell ref="I70:J70"/>
    <mergeCell ref="I53:J53"/>
    <mergeCell ref="I52:J52"/>
    <mergeCell ref="I64:J64"/>
    <mergeCell ref="I55:J55"/>
    <mergeCell ref="K351:L351"/>
    <mergeCell ref="K348:L348"/>
    <mergeCell ref="K343:L343"/>
    <mergeCell ref="K342:L342"/>
    <mergeCell ref="K354:L354"/>
    <mergeCell ref="I306:J306"/>
    <mergeCell ref="I312:J312"/>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4" priority="378">
      <formula>"ISNA(P4)"</formula>
    </cfRule>
  </conditionalFormatting>
  <conditionalFormatting sqref="Q5 Q19 Q33 Q187 Q46:Q47 Q61 Q75 Q89 Q103 Q131 P117:Q117 Q145 Q159 Q173 Q201 Q215 Q229 Q243 Q257 Q271 Q285 Q299 Q313 Q327 Q341 Q355 Q369 Q383 Q397 Q411 Q425 Q439 Q453">
    <cfRule type="expression" dxfId="123" priority="377">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22" priority="375">
      <formula>ISERROR(M1)</formula>
    </cfRule>
    <cfRule type="containsErrors" dxfId="121" priority="376">
      <formula>ISERROR(M1)</formula>
    </cfRule>
  </conditionalFormatting>
  <conditionalFormatting sqref="C19:C22">
    <cfRule type="duplicateValues" dxfId="120" priority="151" stopIfTrue="1"/>
  </conditionalFormatting>
  <conditionalFormatting sqref="C33">
    <cfRule type="duplicateValues" dxfId="119" priority="150" stopIfTrue="1"/>
  </conditionalFormatting>
  <conditionalFormatting sqref="C47">
    <cfRule type="duplicateValues" dxfId="118" priority="149" stopIfTrue="1"/>
  </conditionalFormatting>
  <conditionalFormatting sqref="C61">
    <cfRule type="duplicateValues" dxfId="117" priority="148" stopIfTrue="1"/>
  </conditionalFormatting>
  <conditionalFormatting sqref="C75">
    <cfRule type="duplicateValues" dxfId="116" priority="147" stopIfTrue="1"/>
  </conditionalFormatting>
  <conditionalFormatting sqref="C89">
    <cfRule type="duplicateValues" dxfId="115" priority="146" stopIfTrue="1"/>
  </conditionalFormatting>
  <conditionalFormatting sqref="C103">
    <cfRule type="duplicateValues" dxfId="114" priority="145" stopIfTrue="1"/>
  </conditionalFormatting>
  <conditionalFormatting sqref="C117">
    <cfRule type="duplicateValues" dxfId="113" priority="144" stopIfTrue="1"/>
  </conditionalFormatting>
  <conditionalFormatting sqref="C131">
    <cfRule type="duplicateValues" dxfId="112" priority="143" stopIfTrue="1"/>
  </conditionalFormatting>
  <conditionalFormatting sqref="C131:C134">
    <cfRule type="duplicateValues" dxfId="111" priority="142" stopIfTrue="1"/>
  </conditionalFormatting>
  <conditionalFormatting sqref="C117:C120">
    <cfRule type="duplicateValues" dxfId="110" priority="141" stopIfTrue="1"/>
  </conditionalFormatting>
  <conditionalFormatting sqref="C103:C106">
    <cfRule type="duplicateValues" dxfId="109" priority="140" stopIfTrue="1"/>
  </conditionalFormatting>
  <conditionalFormatting sqref="C19:C22">
    <cfRule type="duplicateValues" dxfId="108" priority="137" stopIfTrue="1"/>
    <cfRule type="duplicateValues" dxfId="107" priority="138" stopIfTrue="1"/>
  </conditionalFormatting>
  <conditionalFormatting sqref="C33:C36">
    <cfRule type="duplicateValues" dxfId="106" priority="135" stopIfTrue="1"/>
    <cfRule type="duplicateValues" dxfId="105" priority="136" stopIfTrue="1"/>
  </conditionalFormatting>
  <conditionalFormatting sqref="C47:C50">
    <cfRule type="duplicateValues" dxfId="104" priority="133" stopIfTrue="1"/>
    <cfRule type="duplicateValues" dxfId="103" priority="134" stopIfTrue="1"/>
  </conditionalFormatting>
  <conditionalFormatting sqref="C61:C64">
    <cfRule type="duplicateValues" dxfId="102" priority="131" stopIfTrue="1"/>
    <cfRule type="duplicateValues" dxfId="101" priority="132" stopIfTrue="1"/>
  </conditionalFormatting>
  <conditionalFormatting sqref="C75:C78">
    <cfRule type="duplicateValues" dxfId="100" priority="129" stopIfTrue="1"/>
    <cfRule type="duplicateValues" dxfId="99" priority="130" stopIfTrue="1"/>
  </conditionalFormatting>
  <conditionalFormatting sqref="C89:C92">
    <cfRule type="duplicateValues" dxfId="98" priority="127" stopIfTrue="1"/>
    <cfRule type="duplicateValues" dxfId="97" priority="128" stopIfTrue="1"/>
  </conditionalFormatting>
  <conditionalFormatting sqref="C103:C106">
    <cfRule type="duplicateValues" dxfId="96" priority="125" stopIfTrue="1"/>
    <cfRule type="duplicateValues" dxfId="95" priority="126" stopIfTrue="1"/>
  </conditionalFormatting>
  <conditionalFormatting sqref="C117:C120">
    <cfRule type="duplicateValues" dxfId="94" priority="123" stopIfTrue="1"/>
    <cfRule type="duplicateValues" dxfId="93" priority="124" stopIfTrue="1"/>
  </conditionalFormatting>
  <conditionalFormatting sqref="C131:C134">
    <cfRule type="duplicateValues" dxfId="92" priority="121" stopIfTrue="1"/>
    <cfRule type="duplicateValues" dxfId="91" priority="122" stopIfTrue="1"/>
  </conditionalFormatting>
  <conditionalFormatting sqref="C145:C148">
    <cfRule type="duplicateValues" dxfId="90" priority="119" stopIfTrue="1"/>
    <cfRule type="duplicateValues" dxfId="89" priority="120" stopIfTrue="1"/>
  </conditionalFormatting>
  <conditionalFormatting sqref="C159:C162">
    <cfRule type="duplicateValues" dxfId="88" priority="117" stopIfTrue="1"/>
    <cfRule type="duplicateValues" dxfId="87" priority="118" stopIfTrue="1"/>
  </conditionalFormatting>
  <conditionalFormatting sqref="C173:C176">
    <cfRule type="duplicateValues" dxfId="86" priority="115" stopIfTrue="1"/>
    <cfRule type="duplicateValues" dxfId="85" priority="116" stopIfTrue="1"/>
  </conditionalFormatting>
  <conditionalFormatting sqref="C187:C190">
    <cfRule type="duplicateValues" dxfId="84" priority="113" stopIfTrue="1"/>
    <cfRule type="duplicateValues" dxfId="83" priority="114" stopIfTrue="1"/>
  </conditionalFormatting>
  <conditionalFormatting sqref="C201:C204">
    <cfRule type="duplicateValues" dxfId="82" priority="111" stopIfTrue="1"/>
    <cfRule type="duplicateValues" dxfId="81" priority="112" stopIfTrue="1"/>
  </conditionalFormatting>
  <conditionalFormatting sqref="C215:C218">
    <cfRule type="duplicateValues" dxfId="80" priority="109" stopIfTrue="1"/>
    <cfRule type="duplicateValues" dxfId="79" priority="110" stopIfTrue="1"/>
  </conditionalFormatting>
  <conditionalFormatting sqref="C229:C232">
    <cfRule type="duplicateValues" dxfId="78" priority="107" stopIfTrue="1"/>
    <cfRule type="duplicateValues" dxfId="77" priority="108" stopIfTrue="1"/>
  </conditionalFormatting>
  <conditionalFormatting sqref="C243:C246">
    <cfRule type="duplicateValues" dxfId="76" priority="105" stopIfTrue="1"/>
    <cfRule type="duplicateValues" dxfId="75" priority="106" stopIfTrue="1"/>
  </conditionalFormatting>
  <conditionalFormatting sqref="C257:C260">
    <cfRule type="duplicateValues" dxfId="74" priority="103" stopIfTrue="1"/>
    <cfRule type="duplicateValues" dxfId="73" priority="104" stopIfTrue="1"/>
  </conditionalFormatting>
  <conditionalFormatting sqref="C271:C274">
    <cfRule type="duplicateValues" dxfId="72" priority="101" stopIfTrue="1"/>
    <cfRule type="duplicateValues" dxfId="71" priority="102" stopIfTrue="1"/>
  </conditionalFormatting>
  <conditionalFormatting sqref="C285:C288">
    <cfRule type="duplicateValues" dxfId="70" priority="99" stopIfTrue="1"/>
    <cfRule type="duplicateValues" dxfId="69" priority="100" stopIfTrue="1"/>
  </conditionalFormatting>
  <conditionalFormatting sqref="C299:C302">
    <cfRule type="duplicateValues" dxfId="68" priority="97" stopIfTrue="1"/>
    <cfRule type="duplicateValues" dxfId="67" priority="98" stopIfTrue="1"/>
  </conditionalFormatting>
  <conditionalFormatting sqref="C313:C316">
    <cfRule type="duplicateValues" dxfId="66" priority="95" stopIfTrue="1"/>
    <cfRule type="duplicateValues" dxfId="65" priority="96" stopIfTrue="1"/>
  </conditionalFormatting>
  <conditionalFormatting sqref="C327:C330">
    <cfRule type="duplicateValues" dxfId="64" priority="93" stopIfTrue="1"/>
    <cfRule type="duplicateValues" dxfId="63" priority="94" stopIfTrue="1"/>
  </conditionalFormatting>
  <conditionalFormatting sqref="C341:C344">
    <cfRule type="duplicateValues" dxfId="62" priority="91" stopIfTrue="1"/>
    <cfRule type="duplicateValues" dxfId="61" priority="92" stopIfTrue="1"/>
  </conditionalFormatting>
  <conditionalFormatting sqref="C355:C358">
    <cfRule type="duplicateValues" dxfId="60" priority="89" stopIfTrue="1"/>
    <cfRule type="duplicateValues" dxfId="59" priority="90" stopIfTrue="1"/>
  </conditionalFormatting>
  <conditionalFormatting sqref="C369:C372">
    <cfRule type="duplicateValues" dxfId="58" priority="87" stopIfTrue="1"/>
    <cfRule type="duplicateValues" dxfId="57" priority="88" stopIfTrue="1"/>
  </conditionalFormatting>
  <conditionalFormatting sqref="C383:C386">
    <cfRule type="duplicateValues" dxfId="56" priority="85" stopIfTrue="1"/>
    <cfRule type="duplicateValues" dxfId="55" priority="86" stopIfTrue="1"/>
  </conditionalFormatting>
  <conditionalFormatting sqref="C397:C400">
    <cfRule type="duplicateValues" dxfId="54" priority="83" stopIfTrue="1"/>
    <cfRule type="duplicateValues" dxfId="53" priority="84" stopIfTrue="1"/>
  </conditionalFormatting>
  <conditionalFormatting sqref="C411:C414">
    <cfRule type="duplicateValues" dxfId="52" priority="81" stopIfTrue="1"/>
    <cfRule type="duplicateValues" dxfId="51" priority="82" stopIfTrue="1"/>
  </conditionalFormatting>
  <conditionalFormatting sqref="C425:C428">
    <cfRule type="duplicateValues" dxfId="50" priority="79" stopIfTrue="1"/>
    <cfRule type="duplicateValues" dxfId="49" priority="80" stopIfTrue="1"/>
  </conditionalFormatting>
  <conditionalFormatting sqref="C439:C442">
    <cfRule type="duplicateValues" dxfId="48" priority="77" stopIfTrue="1"/>
    <cfRule type="duplicateValues" dxfId="47" priority="78" stopIfTrue="1"/>
  </conditionalFormatting>
  <conditionalFormatting sqref="C453:C456">
    <cfRule type="duplicateValues" dxfId="46" priority="75" stopIfTrue="1"/>
    <cfRule type="duplicateValues" dxfId="45" priority="76" stopIfTrue="1"/>
  </conditionalFormatting>
  <conditionalFormatting sqref="C78">
    <cfRule type="duplicateValues" dxfId="44" priority="73" stopIfTrue="1"/>
    <cfRule type="duplicateValues" dxfId="43" priority="74" stopIfTrue="1"/>
  </conditionalFormatting>
  <conditionalFormatting sqref="C5 C7:C8">
    <cfRule type="duplicateValues" dxfId="42" priority="682" stopIfTrue="1"/>
    <cfRule type="duplicateValues" dxfId="41" priority="683" stopIfTrue="1"/>
  </conditionalFormatting>
  <conditionalFormatting sqref="C7">
    <cfRule type="duplicateValues" dxfId="4" priority="4" stopIfTrue="1"/>
    <cfRule type="duplicateValues" dxfId="3" priority="5" stopIfTrue="1"/>
  </conditionalFormatting>
  <conditionalFormatting sqref="C33">
    <cfRule type="duplicateValues" dxfId="2" priority="3" stopIfTrue="1"/>
  </conditionalFormatting>
  <conditionalFormatting sqref="C33">
    <cfRule type="duplicateValues" dxfId="1" priority="1" stopIfTrue="1"/>
    <cfRule type="duplicateValues" dxfId="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REKREATIVCI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04.06.2017.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04.06.2017.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40" priority="20">
      <formula>"ISNA(P4)"</formula>
    </cfRule>
  </conditionalFormatting>
  <conditionalFormatting sqref="P1">
    <cfRule type="containsErrors" dxfId="39" priority="18">
      <formula>ISERROR(P1)</formula>
    </cfRule>
    <cfRule type="containsErrors" dxfId="38" priority="19">
      <formula>ISERROR(P1)</formula>
    </cfRule>
  </conditionalFormatting>
  <conditionalFormatting sqref="G64:I65 G56:I59 G48:I51 G40:I43 G32:I35 G24:I27 G16:I19 G3:I3 G8:I11">
    <cfRule type="duplicateValues" dxfId="37" priority="17" stopIfTrue="1"/>
  </conditionalFormatting>
  <conditionalFormatting sqref="G68:I130">
    <cfRule type="duplicateValues" dxfId="36" priority="16" stopIfTrue="1"/>
  </conditionalFormatting>
  <conditionalFormatting sqref="P1">
    <cfRule type="expression" dxfId="35" priority="15">
      <formula>"ISNA(P4)"</formula>
    </cfRule>
  </conditionalFormatting>
  <conditionalFormatting sqref="P1">
    <cfRule type="containsErrors" dxfId="34" priority="13">
      <formula>ISERROR(P1)</formula>
    </cfRule>
    <cfRule type="containsErrors" dxfId="33" priority="14">
      <formula>ISERROR(P1)</formula>
    </cfRule>
  </conditionalFormatting>
  <conditionalFormatting sqref="G64:I65 G56:I59 G48:I51 G40:I43 G32:I35 G24:I27 G16:I19 G3:I3 G8:I11">
    <cfRule type="duplicateValues" dxfId="32" priority="12" stopIfTrue="1"/>
  </conditionalFormatting>
  <conditionalFormatting sqref="G68:I130">
    <cfRule type="duplicateValues" dxfId="31" priority="11" stopIfTrue="1"/>
  </conditionalFormatting>
  <conditionalFormatting sqref="P1">
    <cfRule type="expression" dxfId="30" priority="10">
      <formula>"ISNA(P4)"</formula>
    </cfRule>
  </conditionalFormatting>
  <conditionalFormatting sqref="P1">
    <cfRule type="containsErrors" dxfId="29" priority="8">
      <formula>ISERROR(P1)</formula>
    </cfRule>
    <cfRule type="containsErrors" dxfId="28" priority="9">
      <formula>ISERROR(P1)</formula>
    </cfRule>
  </conditionalFormatting>
  <conditionalFormatting sqref="G64:I65 G56:I59 G48:I51 G40:I43 G32:I35 G24:I27 G16:I19 G3:I3 G8:I11">
    <cfRule type="duplicateValues" dxfId="27" priority="7" stopIfTrue="1"/>
  </conditionalFormatting>
  <conditionalFormatting sqref="G68:I130">
    <cfRule type="duplicateValues" dxfId="26" priority="6" stopIfTrue="1"/>
  </conditionalFormatting>
  <conditionalFormatting sqref="P1">
    <cfRule type="expression" dxfId="25" priority="5">
      <formula>"ISNA(P4)"</formula>
    </cfRule>
  </conditionalFormatting>
  <conditionalFormatting sqref="P1">
    <cfRule type="containsErrors" dxfId="24" priority="3">
      <formula>ISERROR(P1)</formula>
    </cfRule>
    <cfRule type="containsErrors" dxfId="23" priority="4">
      <formula>ISERROR(P1)</formula>
    </cfRule>
  </conditionalFormatting>
  <conditionalFormatting sqref="G64:I65 G56:I59 G48:I51 G40:I43 G32:I35 G24:I27 G16:I19 G3:I3 G8:I11">
    <cfRule type="duplicateValues" dxfId="22" priority="2" stopIfTrue="1"/>
  </conditionalFormatting>
  <conditionalFormatting sqref="G68:I130">
    <cfRule type="duplicateValues" dxfId="21"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REKREATIVCI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20" priority="13" stopIfTrue="1"/>
  </conditionalFormatting>
  <conditionalFormatting sqref="J4:J6">
    <cfRule type="duplicateValues" dxfId="19" priority="12" stopIfTrue="1"/>
  </conditionalFormatting>
  <conditionalFormatting sqref="J76:J65536 J8:J45 I4:I6 J2:J3">
    <cfRule type="duplicateValues" dxfId="18" priority="11" stopIfTrue="1"/>
  </conditionalFormatting>
  <conditionalFormatting sqref="L45:M45">
    <cfRule type="duplicateValues" dxfId="17" priority="10" stopIfTrue="1"/>
  </conditionalFormatting>
  <conditionalFormatting sqref="J76:J65536 I10 J8 J10:J42 I4:I6 J2:J3">
    <cfRule type="duplicateValues" dxfId="16" priority="9" stopIfTrue="1"/>
  </conditionalFormatting>
  <conditionalFormatting sqref="M45">
    <cfRule type="duplicateValues" dxfId="15" priority="8" stopIfTrue="1"/>
  </conditionalFormatting>
  <conditionalFormatting sqref="L46:L75 I46:I75 K45:K75">
    <cfRule type="containsErrors" dxfId="14" priority="7" stopIfTrue="1">
      <formula>ISERROR(I45)</formula>
    </cfRule>
  </conditionalFormatting>
  <conditionalFormatting sqref="K45:K75 N46:N75">
    <cfRule type="cellIs" dxfId="13" priority="6" stopIfTrue="1" operator="equal">
      <formula>0</formula>
    </cfRule>
  </conditionalFormatting>
  <conditionalFormatting sqref="M11:M42">
    <cfRule type="duplicateValues" dxfId="12" priority="5" stopIfTrue="1"/>
  </conditionalFormatting>
  <conditionalFormatting sqref="L10">
    <cfRule type="duplicateValues" dxfId="11" priority="4" stopIfTrue="1"/>
  </conditionalFormatting>
  <conditionalFormatting sqref="M10">
    <cfRule type="duplicateValues" dxfId="10" priority="3" stopIfTrue="1"/>
  </conditionalFormatting>
  <conditionalFormatting sqref="L10:M10">
    <cfRule type="duplicateValues" dxfId="9" priority="2" stopIfTrue="1"/>
  </conditionalFormatting>
  <conditionalFormatting sqref="J11:J42 M11:M42">
    <cfRule type="duplicateValues" dxfId="8"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REKREATIVCI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04.06.2017.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REKREATIVCI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04.06.2017.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7" priority="3" stopIfTrue="1">
      <formula>"ISNA(P4)"</formula>
    </cfRule>
  </conditionalFormatting>
  <conditionalFormatting sqref="P1">
    <cfRule type="expression" dxfId="6" priority="1" stopIfTrue="1">
      <formula>ISERROR(P1)</formula>
    </cfRule>
    <cfRule type="expression" dxfId="5"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2017-06-02T22:27:08Z</dcterms:modified>
</cp:coreProperties>
</file>